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G11" i="2" l="1"/>
  <c r="H10" i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G19" i="2" l="1"/>
  <c r="H18" i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2" l="1"/>
  <c r="H22" i="1"/>
  <c r="F23" i="4"/>
  <c r="G23" s="1"/>
  <c r="B23"/>
  <c r="B23" i="5"/>
  <c r="F23"/>
  <c r="G23" s="1"/>
  <c r="B23" i="2"/>
  <c r="F23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i="2" l="1"/>
  <c r="H24" i="1"/>
  <c r="C25"/>
  <c r="D25" s="1"/>
  <c r="E25" s="1"/>
  <c r="F25" s="1"/>
  <c r="G25" s="1"/>
  <c r="F25" i="2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<sst xmlns="http://schemas.openxmlformats.org/spreadsheetml/2006/main" count="117" uniqueCount="26">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</sst>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B29" sqref="B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44166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44167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44168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44169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44170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44172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44173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44174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44175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44176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44177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44179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44180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44181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44182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44183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44184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44185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44186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44187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44188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44189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44191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44193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44194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44195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0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44196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0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W2" sqref="W2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44166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44167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44168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44169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44170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44172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44173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44174</v>
      </c>
      <c r="B10" s="2">
        <f t="shared" si="1"/>
        <v>0</v>
      </c>
      <c r="F10" s="2">
        <f t="shared" si="2"/>
        <v>0</v>
      </c>
      <c r="G10" s="2">
        <f t="shared" si="0"/>
        <v>0</v>
      </c>
      <c r="W10" s="2"/>
    </row>
    <row r="11" spans="1:23">
      <c r="A11" s="1">
        <f>IF(Análise!B12="","",Análise!B12)</f>
        <v>44175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44176</v>
      </c>
      <c r="B12" s="2">
        <f t="shared" si="1"/>
        <v>0</v>
      </c>
      <c r="F12" s="2">
        <f t="shared" si="2"/>
        <v>0</v>
      </c>
      <c r="G12" s="2">
        <f t="shared" si="0"/>
        <v>0</v>
      </c>
      <c r="W12" s="2"/>
    </row>
    <row r="13" spans="1:23">
      <c r="A13" s="1">
        <f>IF(Análise!B14="","",Análise!B14)</f>
        <v>44177</v>
      </c>
      <c r="B13" s="2">
        <f t="shared" si="1"/>
        <v>0</v>
      </c>
      <c r="F13" s="2">
        <f t="shared" si="2"/>
        <v>0</v>
      </c>
      <c r="G13" s="2">
        <f t="shared" si="0"/>
        <v>0</v>
      </c>
      <c r="W13" s="2"/>
    </row>
    <row r="14" spans="1:23">
      <c r="A14" s="1">
        <f>IF(Análise!B15="","",Análise!B15)</f>
        <v>44179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44180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44181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44182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44183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44184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44185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44186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44187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44188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44189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44191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44193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44194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>
        <f>IF(Análise!B29="","",Análise!B29)</f>
        <v>44195</v>
      </c>
      <c r="B28" s="2">
        <f t="shared" si="1"/>
        <v>0</v>
      </c>
      <c r="F28" s="2">
        <f t="shared" si="2"/>
        <v>0</v>
      </c>
      <c r="G28" s="2">
        <f t="shared" si="0"/>
        <v>0</v>
      </c>
      <c r="W28" s="2"/>
    </row>
    <row r="29" spans="1:23">
      <c r="A29" s="1">
        <f>IF(Análise!B30="","",Análise!B30)</f>
        <v>44196</v>
      </c>
      <c r="B29" s="2">
        <f t="shared" si="1"/>
        <v>0</v>
      </c>
      <c r="F29" s="2">
        <f t="shared" si="2"/>
        <v>0</v>
      </c>
      <c r="G29" s="2">
        <f t="shared" si="0"/>
        <v>0</v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3: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44166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44167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44168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44169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44170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44172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44173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44174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44175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44176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44177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44179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44180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44181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44182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44183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44184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44185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44186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44187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44188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44189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44194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44195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>
        <f>IF(Análise!B30="","",Análise!B30)</f>
        <v>44196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44166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44167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44168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44169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44170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44172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44173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44174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44175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44176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44177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44179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44180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44181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44182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44183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44184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44185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44186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44187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44188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44189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44194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44195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44196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44166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44167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44168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44169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44170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44172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44173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44174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44175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44176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44177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44179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44180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44181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44182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44183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44184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44185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44186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44187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44188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44189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44194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44195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44196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2020-12-03T14:51:40Z</dcterms:modified>
</cp:coreProperties>
</file>